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15январ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<sst xmlns="http://schemas.openxmlformats.org/spreadsheetml/2006/main" count="57" uniqueCount="49">
  <si>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</si>
  <si>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</si>
  <si>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</si>
  <si>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</si>
  <si>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</si>
  <si>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</si>
  <si>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</si>
  <si>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</si>
  <si>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</si>
  <si>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</si>
  <si>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</si>
  <si>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</si>
  <si>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</si>
  <si>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</si>
  <si>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</si>
  <si>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</si>
  <si>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</si>
  <si>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</si>
  <si>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</si>
  <si>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</si>
  <si>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</si>
  <si>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</si>
  <si>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</si>
  <si>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</si>
  <si>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</si>
  <si>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</si>
  <si>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</si>
  <si>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</si>
  <si>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</si>
  <si>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</si>
  <si>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</si>
  <si>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</si>
  <si>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</si>
  <si>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</si>
  <si>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</si>
  <si>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</si>
  <si>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</si>
  <si>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</si>
  <si>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</si>
  <si>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</si>
  <si>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</si>
  <si>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</si>
  <si>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</si>
  <si>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</si>
  <si>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</si>
  <si>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</si>
  <si>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Яблоко</t>
  </si>
  <si>
    <t>Щеглова Т.А.</t>
  </si>
  <si>
    <t xml:space="preserve">МБОУ СОШ №17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</si>
</sst>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8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7" t="s">
        <v>48</v>
      </c>
      <c r="D1" s="58"/>
      <c r="E1" s="58"/>
      <c r="F1" s="11" t="s">
        <v>39</v>
      </c>
      <c r="G1" s="7" t="s">
        <v>15</v>
      </c>
      <c r="H1" s="59" t="s">
        <v>37</v>
      </c>
      <c r="I1" s="59"/>
      <c r="J1" s="59"/>
      <c r="K1" s="59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9" t="s">
        <v>47</v>
      </c>
      <c r="I2" s="59"/>
      <c r="J2" s="59"/>
      <c r="K2" s="59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29</v>
      </c>
      <c r="I3" s="13">
        <v>1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2" thickBot="1" x14ac:dyDescent="0.3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56">
        <v>5.2</v>
      </c>
      <c r="H6" s="56">
        <v>11.7</v>
      </c>
      <c r="I6" s="56">
        <v>15.1</v>
      </c>
      <c r="J6" s="35">
        <v>257.5</v>
      </c>
      <c r="K6" s="36">
        <v>411</v>
      </c>
      <c r="L6" s="36">
        <v>82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42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41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43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 t="s">
        <v>46</v>
      </c>
      <c r="F11" s="37">
        <v>150</v>
      </c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670</v>
      </c>
      <c r="G14" s="46">
        <f t="shared" ref="G14:J14" si="0">SUM(G6:G13)</f>
        <v>8.0100000000000016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82</v>
      </c>
    </row>
    <row r="15" spans="1:12" ht="15" thickBot="1" x14ac:dyDescent="0.4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44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45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42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41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43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9" t="s">
        <v>22</v>
      </c>
      <c r="E22" s="34" t="s">
        <v>46</v>
      </c>
      <c r="F22" s="37">
        <v>150</v>
      </c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900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2</v>
      </c>
      <c r="B25" s="24">
        <f>B6</f>
        <v>2</v>
      </c>
      <c r="C25" s="60" t="s">
        <v>4</v>
      </c>
      <c r="D25" s="61"/>
      <c r="E25" s="21"/>
      <c r="F25" s="22">
        <f>F14+F24</f>
        <v>1570</v>
      </c>
      <c r="G25" s="22">
        <f t="shared" ref="G25:J25" si="4">G14+G24</f>
        <v>33.269999999999996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176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2024-01-26T04:34:09Z</dcterms:modified>
</cp:coreProperties>
</file>